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0"/>
  <c r="F27"/>
  <c r="G27"/>
  <c r="H27"/>
  <c r="I27"/>
  <c r="J27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<sst xmlns="http://schemas.openxmlformats.org/spreadsheetml/2006/main" count="47" uniqueCount="43">
  <si>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</si>
  <si>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</si>
  <si>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</si>
  <si>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</si>
  <si>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</si>
  <si>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</si>
  <si>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</si>
  <si>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</si>
  <si>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</si>
  <si>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</si>
  <si>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</si>
  <si>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</si>
  <si>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</si>
  <si>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</si>
  <si>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</si>
  <si>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</si>
  <si>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</si>
  <si>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</si>
  <si>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</si>
  <si>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</si>
  <si>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</si>
  <si>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</si>
  <si>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</si>
  <si>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</si>
  <si>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</si>
  <si>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</si>
  <si>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</si>
  <si>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</si>
  <si>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хлеб пшеничный</t>
  </si>
  <si>
    <t>хлеб ржаной</t>
  </si>
  <si>
    <t>№ 101</t>
  </si>
  <si>
    <t>икра овощная (порционно)</t>
  </si>
  <si>
    <t>№ 139</t>
  </si>
  <si>
    <t>суп картофельный с бобовыми и курицей</t>
  </si>
  <si>
    <t>№ 511</t>
  </si>
  <si>
    <t>прил.7 таб.2</t>
  </si>
  <si>
    <t>доп.гарнир</t>
  </si>
  <si>
    <t>компот из замороженых ягод</t>
  </si>
  <si>
    <t>№ 390</t>
  </si>
  <si>
    <t>биточки рыбные с маслом сливочным</t>
  </si>
  <si>
    <t>ТТК, № 631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</si>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</sst>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2" t="s">
        <v>42</v>
      </c>
      <c r="C1" s="53"/>
      <c r="D1" s="54"/>
      <c r="E1" t="s">
        <v>22</v>
      </c>
      <c r="F1" s="24"/>
      <c r="I1" t="s">
        <v>1</v>
      </c>
      <c r="J1" s="23">
        <v>44707</v>
      </c>
    </row>
    <row r="2" spans="1:11" ht="15.75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1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1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1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1">
      <c r="A9" s="7"/>
      <c r="B9" s="2" t="s">
        <v>41</v>
      </c>
      <c r="C9" s="2"/>
      <c r="D9" s="34"/>
      <c r="E9" s="17"/>
      <c r="F9" s="26"/>
      <c r="G9" s="17"/>
      <c r="H9" s="17"/>
      <c r="I9" s="17"/>
      <c r="J9" s="18"/>
    </row>
    <row r="10" spans="1:11">
      <c r="A10" s="7"/>
      <c r="B10" s="29" t="s">
        <v>20</v>
      </c>
      <c r="C10" s="29"/>
      <c r="D10" s="37"/>
      <c r="E10" s="30"/>
      <c r="F10" s="26"/>
      <c r="G10" s="30"/>
      <c r="H10" s="17"/>
      <c r="I10" s="30"/>
      <c r="J10" s="32"/>
    </row>
    <row r="11" spans="1:11">
      <c r="A11" s="50"/>
      <c r="B11" s="2"/>
      <c r="C11" s="2"/>
      <c r="D11" s="34"/>
      <c r="E11" s="17"/>
      <c r="F11" s="26"/>
      <c r="G11" s="17"/>
      <c r="H11" s="17"/>
      <c r="I11" s="17"/>
      <c r="J11" s="51"/>
      <c r="K11" s="7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7"/>
      <c r="B13" s="48"/>
      <c r="C13" s="48"/>
      <c r="D13" s="43"/>
      <c r="E13" s="45"/>
      <c r="F13" s="44"/>
      <c r="G13" s="45"/>
      <c r="H13" s="45"/>
      <c r="I13" s="45"/>
      <c r="J13" s="49"/>
    </row>
    <row r="14" spans="1:11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1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1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>
      <c r="A18" s="7"/>
      <c r="B18" s="42" t="s">
        <v>16</v>
      </c>
      <c r="C18" s="41" t="s">
        <v>32</v>
      </c>
      <c r="D18" s="47" t="s">
        <v>33</v>
      </c>
      <c r="E18" s="38">
        <v>212.5</v>
      </c>
      <c r="F18" s="39">
        <v>8.86</v>
      </c>
      <c r="G18" s="38">
        <v>149.4</v>
      </c>
      <c r="H18" s="38">
        <v>8.4</v>
      </c>
      <c r="I18" s="38">
        <v>5.5</v>
      </c>
      <c r="J18" s="40">
        <v>16</v>
      </c>
    </row>
    <row r="19" spans="1:10">
      <c r="A19" s="7"/>
      <c r="B19" s="42" t="s">
        <v>17</v>
      </c>
      <c r="C19" s="41" t="s">
        <v>38</v>
      </c>
      <c r="D19" s="47" t="s">
        <v>39</v>
      </c>
      <c r="E19" s="38">
        <v>90</v>
      </c>
      <c r="F19" s="39">
        <v>22.7</v>
      </c>
      <c r="G19" s="38">
        <v>233.8</v>
      </c>
      <c r="H19" s="38">
        <v>14</v>
      </c>
      <c r="I19" s="38">
        <v>15.3</v>
      </c>
      <c r="J19" s="40">
        <v>12.2</v>
      </c>
    </row>
    <row r="20" spans="1:10">
      <c r="A20" s="7"/>
      <c r="B20" s="1" t="s">
        <v>18</v>
      </c>
      <c r="C20" s="2" t="s">
        <v>34</v>
      </c>
      <c r="D20" s="34" t="s">
        <v>27</v>
      </c>
      <c r="E20" s="17">
        <v>150</v>
      </c>
      <c r="F20" s="26">
        <v>9.0500000000000007</v>
      </c>
      <c r="G20" s="17">
        <v>228</v>
      </c>
      <c r="H20" s="17">
        <v>3.75</v>
      </c>
      <c r="I20" s="17">
        <v>6.15</v>
      </c>
      <c r="J20" s="18">
        <v>38.5</v>
      </c>
    </row>
    <row r="21" spans="1:10">
      <c r="A21" s="7"/>
      <c r="B21" s="1" t="s">
        <v>36</v>
      </c>
      <c r="C21" s="3" t="s">
        <v>30</v>
      </c>
      <c r="D21" s="36" t="s">
        <v>31</v>
      </c>
      <c r="E21" s="17">
        <v>30</v>
      </c>
      <c r="F21" s="26">
        <v>3.94</v>
      </c>
      <c r="G21" s="21">
        <v>70</v>
      </c>
      <c r="H21" s="21">
        <v>6</v>
      </c>
      <c r="I21" s="21">
        <v>6</v>
      </c>
      <c r="J21" s="22">
        <v>0</v>
      </c>
    </row>
    <row r="22" spans="1:10">
      <c r="A22" s="7"/>
      <c r="B22" s="1" t="s">
        <v>19</v>
      </c>
      <c r="C22" s="2" t="s">
        <v>40</v>
      </c>
      <c r="D22" s="34" t="s">
        <v>37</v>
      </c>
      <c r="E22" s="17">
        <v>200</v>
      </c>
      <c r="F22" s="26">
        <v>8.17</v>
      </c>
      <c r="G22" s="17">
        <v>142</v>
      </c>
      <c r="H22" s="17">
        <v>0.2</v>
      </c>
      <c r="I22" s="17">
        <v>0</v>
      </c>
      <c r="J22" s="18">
        <v>35.799999999999997</v>
      </c>
    </row>
    <row r="23" spans="1:10">
      <c r="A23" s="7"/>
      <c r="B23" s="1" t="s">
        <v>24</v>
      </c>
      <c r="C23" s="2" t="s">
        <v>35</v>
      </c>
      <c r="D23" s="34" t="s">
        <v>28</v>
      </c>
      <c r="E23" s="17">
        <v>23</v>
      </c>
      <c r="F23" s="26">
        <v>2</v>
      </c>
      <c r="G23" s="17">
        <v>59</v>
      </c>
      <c r="H23" s="17">
        <v>2.02</v>
      </c>
      <c r="I23" s="17">
        <v>1</v>
      </c>
      <c r="J23" s="18">
        <v>12.42</v>
      </c>
    </row>
    <row r="24" spans="1:10">
      <c r="A24" s="7"/>
      <c r="B24" s="1" t="s">
        <v>21</v>
      </c>
      <c r="C24" s="2" t="s">
        <v>35</v>
      </c>
      <c r="D24" s="34" t="s">
        <v>29</v>
      </c>
      <c r="E24" s="17">
        <v>30</v>
      </c>
      <c r="F24" s="26">
        <v>1.49</v>
      </c>
      <c r="G24" s="17">
        <v>61.2</v>
      </c>
      <c r="H24" s="17">
        <v>1.5</v>
      </c>
      <c r="I24" s="17">
        <v>1</v>
      </c>
      <c r="J24" s="18">
        <v>12.75</v>
      </c>
    </row>
    <row r="25" spans="1:10">
      <c r="A25" s="7"/>
      <c r="B25" s="46"/>
      <c r="C25" s="29"/>
      <c r="D25" s="37"/>
      <c r="E25" s="30"/>
      <c r="F25" s="31"/>
      <c r="G25" s="30"/>
      <c r="H25" s="30"/>
      <c r="I25" s="30"/>
      <c r="J25" s="32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>
        <f t="shared" ref="E27:J27" si="0">SUM(E17:E26)</f>
        <v>735.5</v>
      </c>
      <c r="F27" s="27">
        <f t="shared" si="0"/>
        <v>56.21</v>
      </c>
      <c r="G27" s="19">
        <f t="shared" si="0"/>
        <v>943.40000000000009</v>
      </c>
      <c r="H27" s="19">
        <f t="shared" si="0"/>
        <v>35.870000000000005</v>
      </c>
      <c r="I27" s="19">
        <f t="shared" si="0"/>
        <v>34.950000000000003</v>
      </c>
      <c r="J27" s="20">
        <f t="shared" si="0"/>
        <v>127.67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2023-05-23T20:08:41Z</dcterms:modified>
</cp:coreProperties>
</file>